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Data" sheetId="1" r:id="rId1"/>
    <sheet name="Search conditions" sheetId="2" r:id="rId2"/>
    <sheet name="Properties" sheetId="3" r:id="rId3"/>
  </sheets>
  <calcPr calcId="125725"/>
  <extLst>
    <ext uri="GoogleSheetsCustomDataVersion1">
      <go:sheetsCustomData xmlns:go="http://customooxmlschemas.google.com/" r:id="rId7" roundtripDataSignature="AMtx7mgmVx2Itoh2y12cbKW/hlDvyCgyog=="/>
    </ext>
  </extLst>
</workbook>
</file>

<file path=xl/sharedStrings.xml><?xml version="1.0" encoding="utf-8"?>
<sst xmlns="http://schemas.openxmlformats.org/spreadsheetml/2006/main" count="197" uniqueCount="160">
  <si>
    <t>Entity Code</t>
  </si>
  <si>
    <t>Bank Number</t>
  </si>
  <si>
    <t>Bank Number Ext</t>
  </si>
  <si>
    <t>Business Relation</t>
  </si>
  <si>
    <t>Statutory Currency</t>
  </si>
  <si>
    <t>Cost Center</t>
  </si>
  <si>
    <t>Customer</t>
  </si>
  <si>
    <t>Sub-Account</t>
  </si>
  <si>
    <t>Scale Factor</t>
  </si>
  <si>
    <t>Exchange Rate</t>
  </si>
  <si>
    <t>SC Invoice Amount</t>
  </si>
  <si>
    <t>BC Invoice Amount</t>
  </si>
  <si>
    <t>TC Invoice Amount</t>
  </si>
  <si>
    <t>Invoice Date</t>
  </si>
  <si>
    <t>Invoice Description</t>
  </si>
  <si>
    <t>Discount Due Date</t>
  </si>
  <si>
    <t>Due Date</t>
  </si>
  <si>
    <t>Reference</t>
  </si>
  <si>
    <t>Tax Point Date</t>
  </si>
  <si>
    <t>Payment Reference</t>
  </si>
  <si>
    <t>Invoice Type</t>
  </si>
  <si>
    <t>Invoice Voucher</t>
  </si>
  <si>
    <t>Daybook</t>
  </si>
  <si>
    <t>Base Currency</t>
  </si>
  <si>
    <t>Credit Terms</t>
  </si>
  <si>
    <t>Control Account Only</t>
  </si>
  <si>
    <t>Payment Means</t>
  </si>
  <si>
    <t>GL Period</t>
  </si>
  <si>
    <t>GL Calendar Year</t>
  </si>
  <si>
    <t>Posting Date</t>
  </si>
  <si>
    <t>Posting Text</t>
  </si>
  <si>
    <t>Posting Type</t>
  </si>
  <si>
    <t>Project</t>
  </si>
  <si>
    <t>Invoice Status</t>
  </si>
  <si>
    <t>Currency</t>
  </si>
  <si>
    <t>Transfer Account (CC)</t>
  </si>
  <si>
    <t>Transfer Account (Sub-Acct)</t>
  </si>
  <si>
    <t>Transfer Account (GL)</t>
  </si>
  <si>
    <t>Transfer Account (Prj)</t>
  </si>
  <si>
    <t>Own Bank Number</t>
  </si>
  <si>
    <t>Payment Format</t>
  </si>
  <si>
    <t>Batch Number</t>
  </si>
  <si>
    <t>SC Scale Factor</t>
  </si>
  <si>
    <t>TC-SC Exchange Rate</t>
  </si>
  <si>
    <t>Role Name</t>
  </si>
  <si>
    <t>Comment Note</t>
  </si>
  <si>
    <t>Deduction Category</t>
  </si>
  <si>
    <t>BLWI Group</t>
  </si>
  <si>
    <t>Salesperson 1</t>
  </si>
  <si>
    <t>Salesperson 2</t>
  </si>
  <si>
    <t>Salesperson 3</t>
  </si>
  <si>
    <t>Salesperson 4</t>
  </si>
  <si>
    <t>% Commission  1</t>
  </si>
  <si>
    <t>% Commission 2</t>
  </si>
  <si>
    <t>% Commission 3</t>
  </si>
  <si>
    <t>% Commission 4</t>
  </si>
  <si>
    <t>Reconciliation Key</t>
  </si>
  <si>
    <t>Purchase Order</t>
  </si>
  <si>
    <t>GL Account</t>
  </si>
  <si>
    <t>urn:field:com.qad.financials.salesledger.customeropeningbalance.ICustomerOpeningBalance:CustomerOpenBalance.EntityCode</t>
  </si>
  <si>
    <t>urn:field:com.qad.financials.salesledger.customeropeningbalance.ICustomerOpeningBalance:CustomerOpenBalance.BankNumber</t>
  </si>
  <si>
    <t>urn:field:com.qad.financials.salesledger.customeropeningbalance.ICustomerOpeningBalance:CustomerOpenBalance.BankNumberExtension</t>
  </si>
  <si>
    <t>urn:field:com.qad.financials.salesledger.customeropeningbalance.ICustomerOpeningBalance:CustomerOpenBalance.BusinessRelationCode</t>
  </si>
  <si>
    <t>urn:field:com.qad.financials.salesledger.customeropeningbalance.ICustomerOpeningBalance:CustomerOpenBalance.CCCurrencyCode</t>
  </si>
  <si>
    <t>urn:field:com.qad.financials.salesledger.customeropeningbalance.ICustomerOpeningBalance:CustomerOpenBalance.CostCenterCode</t>
  </si>
  <si>
    <t>urn:field:com.qad.financials.salesledger.customeropeningbalance.ICustomerOpeningBalance:CustomerOpenBalance.CustomerCode</t>
  </si>
  <si>
    <t>urn:field:com.qad.financials.salesledger.customeropeningbalance.ICustomerOpeningBalance:CustomerOpenBalance.SubAccountCode</t>
  </si>
  <si>
    <t>urn:field:com.qad.financials.salesledger.customeropeningbalance.ICustomerOpeningBalance:CustomerOpenBalance.ExchangeRateScale</t>
  </si>
  <si>
    <t>urn:field:com.qad.financials.salesledger.customeropeningbalance.ICustomerOpeningBalance:CustomerOpenBalance.ExchangeRateTCBC</t>
  </si>
  <si>
    <t>urn:field:com.qad.financials.salesledger.customeropeningbalance.ICustomerOpeningBalance:CustomerOpenBalance.InvoiceAmountSC</t>
  </si>
  <si>
    <t>urn:field:com.qad.financials.salesledger.customeropeningbalance.ICustomerOpeningBalance:CustomerOpenBalance.InvoiceAmountBC</t>
  </si>
  <si>
    <t>urn:field:com.qad.financials.salesledger.customeropeningbalance.ICustomerOpeningBalance:CustomerOpenBalance.InvoiceAmountTC</t>
  </si>
  <si>
    <t>urn:field:com.qad.financials.salesledger.customeropeningbalance.ICustomerOpeningBalance:CustomerOpenBalance.InvoiceDate</t>
  </si>
  <si>
    <t>urn:field:com.qad.financials.salesledger.customeropeningbalance.ICustomerOpeningBalance:CustomerOpenBalance.InvoiceDescription</t>
  </si>
  <si>
    <t>urn:field:com.qad.financials.salesledger.customeropeningbalance.ICustomerOpeningBalance:CustomerOpenBalance.InvoiceDiscountDueDate</t>
  </si>
  <si>
    <t>urn:field:com.qad.financials.salesledger.customeropeningbalance.ICustomerOpeningBalance:CustomerOpenBalance.InvoiceDueDate</t>
  </si>
  <si>
    <t>urn:field:com.qad.financials.salesledger.customeropeningbalance.ICustomerOpeningBalance:CustomerOpenBalance.InvoiceReference</t>
  </si>
  <si>
    <t>urn:field:com.qad.financials.salesledger.customeropeningbalance.ICustomerOpeningBalance:CustomerOpenBalance.InvoiceTaxPointDate</t>
  </si>
  <si>
    <t>urn:field:com.qad.financials.salesledger.customeropeningbalance.ICustomerOpeningBalance:CustomerOpenBalance.InvoiceTSMNumber</t>
  </si>
  <si>
    <t>urn:field:com.qad.financials.salesledger.customeropeningbalance.ICustomerOpeningBalance:CustomerOpenBalance.InvoiceType</t>
  </si>
  <si>
    <t>urn:field:com.qad.financials.salesledger.customeropeningbalance.ICustomerOpeningBalance:CustomerOpenBalance.InvoiceVoucher</t>
  </si>
  <si>
    <t>urn:field:com.qad.financials.salesledger.customeropeningbalance.ICustomerOpeningBalance:CustomerOpenBalance.DaybookCode</t>
  </si>
  <si>
    <t>urn:field:com.qad.financials.salesledger.customeropeningbalance.ICustomerOpeningBalance:CustomerOpenBalance.LCCurrencyCode</t>
  </si>
  <si>
    <t>urn:field:com.qad.financials.salesledger.customeropeningbalance.ICustomerOpeningBalance:CustomerOpenBalance.NormalCreditTermCode</t>
  </si>
  <si>
    <t>urn:field:com.qad.financials.salesledger.customeropeningbalance.ICustomerOpeningBalance:CustomerOpenBalance.OnlyControlAccount</t>
  </si>
  <si>
    <t>urn:field:com.qad.financials.salesledger.customeropeningbalance.ICustomerOpeningBalance:CustomerOpenBalance.PaymentMeans</t>
  </si>
  <si>
    <t>urn:field:com.qad.financials.salesledger.customeropeningbalance.ICustomerOpeningBalance:CustomerOpenBalance.PeriodPeriod</t>
  </si>
  <si>
    <t>urn:field:com.qad.financials.salesledger.customeropeningbalance.ICustomerOpeningBalance:CustomerOpenBalance.PeriodYear</t>
  </si>
  <si>
    <t>urn:field:com.qad.financials.salesledger.customeropeningbalance.ICustomerOpeningBalance:CustomerOpenBalance.PostingDate</t>
  </si>
  <si>
    <t>urn:field:com.qad.financials.salesledger.customeropeningbalance.ICustomerOpeningBalance:CustomerOpenBalance.PostingText</t>
  </si>
  <si>
    <t>urn:field:com.qad.financials.salesledger.customeropeningbalance.ICustomerOpeningBalance:CustomerOpenBalance.PostingType</t>
  </si>
  <si>
    <t>urn:field:com.qad.financials.salesledger.customeropeningbalance.ICustomerOpeningBalance:CustomerOpenBalance.ProjectCode</t>
  </si>
  <si>
    <t>urn:field:com.qad.financials.salesledger.customeropeningbalance.ICustomerOpeningBalance:CustomerOpenBalance.StatusCode</t>
  </si>
  <si>
    <t>urn:field:com.qad.financials.salesledger.customeropeningbalance.ICustomerOpeningBalance:CustomerOpenBalance.TCCurrencyCode</t>
  </si>
  <si>
    <t>urn:field:com.qad.financials.salesledger.customeropeningbalance.ICustomerOpeningBalance:CustomerOpenBalance.TransferAccountCostCenterCode</t>
  </si>
  <si>
    <t>urn:field:com.qad.financials.salesledger.customeropeningbalance.ICustomerOpeningBalance:CustomerOpenBalance.TransferAccountSubAccountCode</t>
  </si>
  <si>
    <t>urn:field:com.qad.financials.salesledger.customeropeningbalance.ICustomerOpeningBalance:CustomerOpenBalance.TransferAccountGLCode</t>
  </si>
  <si>
    <t>urn:field:com.qad.financials.salesledger.customeropeningbalance.ICustomerOpeningBalance:CustomerOpenBalance.TransferAccountProjectCode</t>
  </si>
  <si>
    <t>urn:field:com.qad.financials.salesledger.customeropeningbalance.ICustomerOpeningBalance:CustomerOpenBalance.OwnBankNumber</t>
  </si>
  <si>
    <t>urn:field:com.qad.financials.salesledger.customeropeningbalance.ICustomerOpeningBalance:CustomerOpenBalance.PaymentFormatType</t>
  </si>
  <si>
    <t>urn:field:com.qad.financials.salesledger.customeropeningbalance.ICustomerOpeningBalance:CustomerOpenBalance.InvoiceBatchNumber</t>
  </si>
  <si>
    <t>urn:field:com.qad.financials.salesledger.customeropeningbalance.ICustomerOpeningBalance:CustomerOpenBalance.CCExchangeRateScale</t>
  </si>
  <si>
    <t>urn:field:com.qad.financials.salesledger.customeropeningbalance.ICustomerOpeningBalance:CustomerOpenBalance.ExchangeRateTCSC</t>
  </si>
  <si>
    <t>urn:field:com.qad.financials.salesledger.customeropeningbalance.ICustomerOpeningBalance:CustomerOpenBalance.RoleName</t>
  </si>
  <si>
    <t>urn:field:com.qad.financials.salesledger.customeropeningbalance.ICustomerOpeningBalance:CustomerOpenBalance.InvoiceCommentNote</t>
  </si>
  <si>
    <t>urn:field:com.qad.financials.salesledger.customeropeningbalance.ICustomerOpeningBalance:CustomerOpenBalance.DeductionCatCode</t>
  </si>
  <si>
    <t>urn:field:com.qad.financials.salesledger.customeropeningbalance.ICustomerOpeningBalance:CustomerOpenBalance.BLWIGroupCode</t>
  </si>
  <si>
    <t>urn:field:com.qad.financials.salesledger.customeropeningbalance.ICustomerOpeningBalance:CustomerOpenBalance.SalesPerson1</t>
  </si>
  <si>
    <t>urn:field:com.qad.financials.salesledger.customeropeningbalance.ICustomerOpeningBalance:CustomerOpenBalance.SalesPerson2</t>
  </si>
  <si>
    <t>urn:field:com.qad.financials.salesledger.customeropeningbalance.ICustomerOpeningBalance:CustomerOpenBalance.SalesPerson3</t>
  </si>
  <si>
    <t>urn:field:com.qad.financials.salesledger.customeropeningbalance.ICustomerOpeningBalance:CustomerOpenBalance.SalesPerson4</t>
  </si>
  <si>
    <t>urn:field:com.qad.financials.salesledger.customeropeningbalance.ICustomerOpeningBalance:CustomerOpenBalance.CustInvoiceCom1</t>
  </si>
  <si>
    <t>urn:field:com.qad.financials.salesledger.customeropeningbalance.ICustomerOpeningBalance:CustomerOpenBalance.CustInvoiceCom2</t>
  </si>
  <si>
    <t>urn:field:com.qad.financials.salesledger.customeropeningbalance.ICustomerOpeningBalance:CustomerOpenBalance.CustInvoiceCom3</t>
  </si>
  <si>
    <t>urn:field:com.qad.financials.salesledger.customeropeningbalance.ICustomerOpeningBalance:CustomerOpenBalance.CustInvoiceCom4</t>
  </si>
  <si>
    <t>urn:field:com.qad.financials.salesledger.customeropeningbalance.ICustomerOpeningBalance:CustomerOpenBalance.ReconciliationKey</t>
  </si>
  <si>
    <t>urn:field:com.qad.financials.salesledger.customeropeningbalance.ICustomerOpeningBalance:CustomerOpenBalance.PurchaseOrder</t>
  </si>
  <si>
    <t>urn:field:com.qad.financials.salesledger.customeropeningbalance.ICustomerOpeningBalance:CustomerOpenBalance.InvoiceControlGlCode</t>
  </si>
  <si>
    <t>22C1000</t>
  </si>
  <si>
    <t>22-CS1000</t>
  </si>
  <si>
    <t>LOAD 4</t>
  </si>
  <si>
    <t>INVOICE</t>
  </si>
  <si>
    <t>CIHO</t>
  </si>
  <si>
    <t>USD</t>
  </si>
  <si>
    <t>30D</t>
  </si>
  <si>
    <t>Debit</t>
  </si>
  <si>
    <t>C-OK</t>
  </si>
  <si>
    <t>10C1005</t>
  </si>
  <si>
    <t>10-C1005</t>
  </si>
  <si>
    <t>LOAD 5</t>
  </si>
  <si>
    <t>LOAD 6</t>
  </si>
  <si>
    <t>LOAD 7</t>
  </si>
  <si>
    <t>CREDITNOTE</t>
  </si>
  <si>
    <t>Credit</t>
  </si>
  <si>
    <t>Field</t>
  </si>
  <si>
    <t>Operator</t>
  </si>
  <si>
    <t>Value</t>
  </si>
  <si>
    <t>To value</t>
  </si>
  <si>
    <t>Attribute</t>
  </si>
  <si>
    <t/>
  </si>
  <si>
    <t>User ID</t>
  </si>
  <si>
    <t>mfg</t>
  </si>
  <si>
    <t>Time</t>
  </si>
  <si>
    <t>Time Zone</t>
  </si>
  <si>
    <t>Europe/London</t>
  </si>
  <si>
    <t>File Name</t>
  </si>
  <si>
    <t>Customer Opening Balance</t>
  </si>
  <si>
    <t>Type</t>
  </si>
  <si>
    <t>Export With Import Format</t>
  </si>
  <si>
    <t>Include Child Grid Fields</t>
  </si>
  <si>
    <t>No</t>
  </si>
  <si>
    <t>Current Stored View Fields</t>
  </si>
  <si>
    <t>10C1001</t>
  </si>
  <si>
    <t>10-C1001</t>
  </si>
  <si>
    <t>LOAD 8</t>
  </si>
  <si>
    <t>CCNM</t>
  </si>
  <si>
    <t>10C3000</t>
  </si>
  <si>
    <t>Load 9</t>
  </si>
  <si>
    <t>CASH</t>
  </si>
  <si>
    <t>10-CB2C</t>
  </si>
</sst>
</file>

<file path=xl/styles.xml><?xml version="1.0" encoding="utf-8"?>
<styleSheet xmlns="http://schemas.openxmlformats.org/spreadsheetml/2006/main">
  <numFmts count="1">
    <numFmt numFmtId="164" formatCode="m/d/yyyy\ h:mm\ AM/PM"/>
  </numFmts>
  <fonts count="4">
    <font>
      <sz val="11"/>
      <color rgb="FF000000"/>
      <name val="Arial"/>
    </font>
    <font>
      <sz val="11"/>
      <color rgb="FF000000"/>
      <name val="Calibri"/>
    </font>
    <font>
      <sz val="11"/>
      <name val="Arial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/>
    <xf numFmtId="14" fontId="1" fillId="0" borderId="0" xfId="0" applyNumberFormat="1" applyFont="1"/>
    <xf numFmtId="0" fontId="3" fillId="0" borderId="0" xfId="0" applyFont="1"/>
    <xf numFmtId="0" fontId="3" fillId="0" borderId="0" xfId="0" applyFont="1" applyAlignment="1"/>
    <xf numFmtId="49" fontId="1" fillId="0" borderId="0" xfId="0" applyNumberFormat="1" applyFont="1"/>
    <xf numFmtId="164" fontId="1" fillId="0" borderId="0" xfId="0" applyNumberFormat="1" applyFont="1"/>
    <xf numFmtId="0" fontId="3" fillId="0" borderId="0" xfId="0" applyFont="1" applyFill="1" applyBorder="1" applyAlignment="1"/>
    <xf numFmtId="0" fontId="2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G1000"/>
  <sheetViews>
    <sheetView tabSelected="1" workbookViewId="0">
      <pane ySplit="2" topLeftCell="A3" activePane="bottomLeft" state="frozen"/>
      <selection pane="bottomLeft" activeCell="L8" sqref="L8"/>
    </sheetView>
  </sheetViews>
  <sheetFormatPr defaultColWidth="12.625" defaultRowHeight="15" customHeight="1"/>
  <cols>
    <col min="1" max="1" width="10.25" hidden="1" customWidth="1"/>
    <col min="2" max="2" width="11.875" hidden="1" customWidth="1"/>
    <col min="3" max="3" width="15" hidden="1" customWidth="1"/>
    <col min="4" max="4" width="15.125" customWidth="1"/>
    <col min="5" max="5" width="16.25" hidden="1" customWidth="1"/>
    <col min="6" max="6" width="10.375" hidden="1" customWidth="1"/>
    <col min="7" max="7" width="12.5" customWidth="1"/>
    <col min="8" max="8" width="11" hidden="1" customWidth="1"/>
    <col min="9" max="9" width="10.75" hidden="1" customWidth="1"/>
    <col min="10" max="10" width="13" hidden="1" customWidth="1"/>
    <col min="11" max="11" width="16.125" hidden="1" customWidth="1"/>
    <col min="12" max="12" width="16.25" customWidth="1"/>
    <col min="13" max="13" width="16.125" customWidth="1"/>
    <col min="14" max="14" width="11" customWidth="1"/>
    <col min="15" max="15" width="16.25" customWidth="1"/>
    <col min="16" max="16" width="16" hidden="1" customWidth="1"/>
    <col min="17" max="17" width="11.125" customWidth="1"/>
    <col min="18" max="18" width="9.125" hidden="1" customWidth="1"/>
    <col min="19" max="19" width="12.75" customWidth="1"/>
    <col min="20" max="20" width="16.75" hidden="1" customWidth="1"/>
    <col min="21" max="21" width="11.125" customWidth="1"/>
    <col min="22" max="22" width="13.75" hidden="1" customWidth="1"/>
    <col min="23" max="23" width="8" customWidth="1"/>
    <col min="24" max="24" width="12.625" customWidth="1"/>
    <col min="25" max="25" width="11.25" customWidth="1"/>
    <col min="26" max="26" width="18" hidden="1" customWidth="1"/>
    <col min="27" max="27" width="13.75" hidden="1" customWidth="1"/>
    <col min="28" max="28" width="8.625" customWidth="1"/>
    <col min="29" max="29" width="14.875" customWidth="1"/>
    <col min="30" max="30" width="11.125" customWidth="1"/>
    <col min="31" max="31" width="10.875" customWidth="1"/>
    <col min="32" max="32" width="11.25" customWidth="1"/>
    <col min="33" max="33" width="6.5" hidden="1" customWidth="1"/>
    <col min="34" max="34" width="12.25" customWidth="1"/>
    <col min="35" max="35" width="8.25" customWidth="1"/>
    <col min="36" max="36" width="18.625" hidden="1" customWidth="1"/>
    <col min="37" max="37" width="23.5" hidden="1" customWidth="1"/>
    <col min="38" max="38" width="18.5" customWidth="1"/>
    <col min="39" max="39" width="18.5" hidden="1" customWidth="1"/>
    <col min="40" max="40" width="16" hidden="1" customWidth="1"/>
    <col min="41" max="41" width="14.25" hidden="1" customWidth="1"/>
    <col min="42" max="42" width="12.5" hidden="1" customWidth="1"/>
    <col min="43" max="43" width="13.5" hidden="1" customWidth="1"/>
    <col min="44" max="44" width="18.375" hidden="1" customWidth="1"/>
    <col min="45" max="45" width="9.625" hidden="1" customWidth="1"/>
    <col min="46" max="46" width="13.125" hidden="1" customWidth="1"/>
    <col min="47" max="47" width="17" hidden="1" customWidth="1"/>
    <col min="48" max="48" width="10.375" hidden="1" customWidth="1"/>
    <col min="49" max="52" width="12.25" hidden="1" customWidth="1"/>
    <col min="53" max="53" width="14.75" hidden="1" customWidth="1"/>
    <col min="54" max="56" width="14.25" hidden="1" customWidth="1"/>
    <col min="57" max="57" width="15.625" hidden="1" customWidth="1"/>
    <col min="58" max="58" width="13.375" hidden="1" customWidth="1"/>
    <col min="59" max="59" width="10" hidden="1" customWidth="1"/>
  </cols>
  <sheetData>
    <row r="1" spans="1:5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>
      <c r="A2" s="1" t="s">
        <v>59</v>
      </c>
      <c r="B2" s="1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67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 t="s">
        <v>80</v>
      </c>
      <c r="W2" s="1" t="s">
        <v>81</v>
      </c>
      <c r="X2" s="1" t="s">
        <v>82</v>
      </c>
      <c r="Y2" s="1" t="s">
        <v>83</v>
      </c>
      <c r="Z2" s="1" t="s">
        <v>84</v>
      </c>
      <c r="AA2" s="1" t="s">
        <v>85</v>
      </c>
      <c r="AB2" s="1" t="s">
        <v>86</v>
      </c>
      <c r="AC2" s="1" t="s">
        <v>87</v>
      </c>
      <c r="AD2" s="1" t="s">
        <v>88</v>
      </c>
      <c r="AE2" s="1" t="s">
        <v>89</v>
      </c>
      <c r="AF2" s="1" t="s">
        <v>90</v>
      </c>
      <c r="AG2" s="1" t="s">
        <v>91</v>
      </c>
      <c r="AH2" s="1" t="s">
        <v>92</v>
      </c>
      <c r="AI2" s="1" t="s">
        <v>93</v>
      </c>
      <c r="AJ2" s="1" t="s">
        <v>94</v>
      </c>
      <c r="AK2" s="1" t="s">
        <v>95</v>
      </c>
      <c r="AL2" s="1" t="s">
        <v>96</v>
      </c>
      <c r="AM2" s="1" t="s">
        <v>97</v>
      </c>
      <c r="AN2" s="1" t="s">
        <v>98</v>
      </c>
      <c r="AO2" s="1" t="s">
        <v>99</v>
      </c>
      <c r="AP2" s="1" t="s">
        <v>100</v>
      </c>
      <c r="AQ2" s="1" t="s">
        <v>101</v>
      </c>
      <c r="AR2" s="1" t="s">
        <v>102</v>
      </c>
      <c r="AS2" s="1" t="s">
        <v>103</v>
      </c>
      <c r="AT2" s="1" t="s">
        <v>104</v>
      </c>
      <c r="AU2" s="1" t="s">
        <v>105</v>
      </c>
      <c r="AV2" s="1" t="s">
        <v>106</v>
      </c>
      <c r="AW2" s="1" t="s">
        <v>107</v>
      </c>
      <c r="AX2" s="1" t="s">
        <v>108</v>
      </c>
      <c r="AY2" s="1" t="s">
        <v>109</v>
      </c>
      <c r="AZ2" s="1" t="s">
        <v>110</v>
      </c>
      <c r="BA2" s="1" t="s">
        <v>111</v>
      </c>
      <c r="BB2" s="1" t="s">
        <v>112</v>
      </c>
      <c r="BC2" s="1" t="s">
        <v>113</v>
      </c>
      <c r="BD2" s="1" t="s">
        <v>114</v>
      </c>
      <c r="BE2" s="1" t="s">
        <v>115</v>
      </c>
      <c r="BF2" s="1" t="s">
        <v>116</v>
      </c>
      <c r="BG2" s="1" t="s">
        <v>117</v>
      </c>
    </row>
    <row r="3" spans="1:59">
      <c r="D3" s="2" t="s">
        <v>119</v>
      </c>
      <c r="G3" s="2" t="s">
        <v>118</v>
      </c>
      <c r="L3" s="2">
        <v>205</v>
      </c>
      <c r="M3" s="2">
        <v>205</v>
      </c>
      <c r="N3" s="3">
        <v>44477</v>
      </c>
      <c r="O3" s="2" t="s">
        <v>120</v>
      </c>
      <c r="Q3" s="3">
        <v>44508</v>
      </c>
      <c r="S3" s="3">
        <v>44477</v>
      </c>
      <c r="U3" s="4" t="s">
        <v>121</v>
      </c>
      <c r="W3" s="2" t="s">
        <v>122</v>
      </c>
      <c r="X3" s="2" t="s">
        <v>123</v>
      </c>
      <c r="Y3" t="s">
        <v>124</v>
      </c>
      <c r="AB3">
        <v>10</v>
      </c>
      <c r="AC3">
        <v>2021</v>
      </c>
      <c r="AD3" s="3">
        <v>44477</v>
      </c>
      <c r="AF3" t="s">
        <v>125</v>
      </c>
      <c r="AH3" t="s">
        <v>126</v>
      </c>
      <c r="AI3" s="2" t="s">
        <v>123</v>
      </c>
      <c r="AL3" s="2">
        <v>1670</v>
      </c>
    </row>
    <row r="4" spans="1:59">
      <c r="D4" s="2" t="s">
        <v>128</v>
      </c>
      <c r="G4" s="5" t="s">
        <v>127</v>
      </c>
      <c r="L4" s="5">
        <v>60.2</v>
      </c>
      <c r="M4" s="5">
        <v>60.2</v>
      </c>
      <c r="N4" s="3">
        <v>44477</v>
      </c>
      <c r="O4" s="2" t="s">
        <v>129</v>
      </c>
      <c r="Q4" s="3">
        <v>44508</v>
      </c>
      <c r="S4" s="3">
        <v>44477</v>
      </c>
      <c r="U4" s="4" t="s">
        <v>121</v>
      </c>
      <c r="W4" s="5" t="s">
        <v>122</v>
      </c>
      <c r="X4" s="5" t="s">
        <v>123</v>
      </c>
      <c r="Y4" s="4" t="s">
        <v>124</v>
      </c>
      <c r="AB4">
        <v>10</v>
      </c>
      <c r="AC4" s="4">
        <v>2021</v>
      </c>
      <c r="AD4" s="3">
        <v>44477</v>
      </c>
      <c r="AF4" s="4" t="s">
        <v>125</v>
      </c>
      <c r="AH4" s="4" t="s">
        <v>126</v>
      </c>
      <c r="AI4" s="5" t="s">
        <v>123</v>
      </c>
      <c r="AL4" s="2">
        <v>1670</v>
      </c>
    </row>
    <row r="5" spans="1:59">
      <c r="D5" s="5" t="s">
        <v>128</v>
      </c>
      <c r="G5" s="5" t="s">
        <v>127</v>
      </c>
      <c r="L5" s="5">
        <v>712.1</v>
      </c>
      <c r="M5" s="5">
        <v>712.1</v>
      </c>
      <c r="N5" s="3">
        <v>44477</v>
      </c>
      <c r="O5" s="2" t="s">
        <v>130</v>
      </c>
      <c r="Q5" s="3">
        <v>44508</v>
      </c>
      <c r="S5" s="3">
        <v>44477</v>
      </c>
      <c r="U5" s="4" t="s">
        <v>121</v>
      </c>
      <c r="W5" s="5" t="s">
        <v>122</v>
      </c>
      <c r="X5" s="5" t="s">
        <v>123</v>
      </c>
      <c r="Y5" s="4" t="s">
        <v>124</v>
      </c>
      <c r="AB5">
        <v>10</v>
      </c>
      <c r="AC5" s="4">
        <v>2021</v>
      </c>
      <c r="AD5" s="3">
        <v>44477</v>
      </c>
      <c r="AF5" s="4" t="s">
        <v>125</v>
      </c>
      <c r="AH5" s="4" t="s">
        <v>126</v>
      </c>
      <c r="AI5" s="5" t="s">
        <v>123</v>
      </c>
      <c r="AL5" s="2">
        <v>1670</v>
      </c>
    </row>
    <row r="6" spans="1:59">
      <c r="D6" s="5" t="s">
        <v>128</v>
      </c>
      <c r="G6" s="5" t="s">
        <v>127</v>
      </c>
      <c r="L6" s="5">
        <v>325</v>
      </c>
      <c r="M6" s="5">
        <v>325</v>
      </c>
      <c r="N6" s="3">
        <v>44477</v>
      </c>
      <c r="O6" s="2" t="s">
        <v>131</v>
      </c>
      <c r="Q6" s="3">
        <v>44508</v>
      </c>
      <c r="S6" s="3">
        <v>44477</v>
      </c>
      <c r="U6" s="5" t="s">
        <v>132</v>
      </c>
      <c r="W6" s="5" t="s">
        <v>155</v>
      </c>
      <c r="X6" s="5" t="s">
        <v>123</v>
      </c>
      <c r="Y6" s="4" t="s">
        <v>124</v>
      </c>
      <c r="AB6">
        <v>10</v>
      </c>
      <c r="AC6" s="4">
        <v>2021</v>
      </c>
      <c r="AD6" s="3">
        <v>44477</v>
      </c>
      <c r="AF6" s="2" t="s">
        <v>133</v>
      </c>
      <c r="AH6" s="4" t="s">
        <v>126</v>
      </c>
      <c r="AI6" s="5" t="s">
        <v>123</v>
      </c>
      <c r="AL6" s="5">
        <v>1670</v>
      </c>
    </row>
    <row r="7" spans="1:59" ht="15" customHeight="1">
      <c r="D7" s="8" t="s">
        <v>153</v>
      </c>
      <c r="G7" s="8" t="s">
        <v>152</v>
      </c>
      <c r="L7" s="8">
        <v>7100</v>
      </c>
      <c r="M7" s="8">
        <v>7100</v>
      </c>
      <c r="N7" s="3">
        <v>44477</v>
      </c>
      <c r="O7" s="9" t="s">
        <v>154</v>
      </c>
      <c r="Q7" s="3">
        <v>44508</v>
      </c>
      <c r="S7" s="3">
        <v>44477</v>
      </c>
      <c r="U7" s="4" t="s">
        <v>121</v>
      </c>
      <c r="W7" s="5" t="s">
        <v>122</v>
      </c>
      <c r="X7" s="5" t="s">
        <v>123</v>
      </c>
      <c r="Y7" s="4" t="s">
        <v>124</v>
      </c>
      <c r="AB7">
        <v>10</v>
      </c>
      <c r="AC7" s="4">
        <v>2021</v>
      </c>
      <c r="AD7" s="3">
        <v>44477</v>
      </c>
      <c r="AF7" s="4" t="s">
        <v>125</v>
      </c>
      <c r="AH7" s="4" t="s">
        <v>126</v>
      </c>
      <c r="AI7" s="5" t="s">
        <v>123</v>
      </c>
      <c r="AL7" s="5">
        <v>1670</v>
      </c>
    </row>
    <row r="8" spans="1:59" ht="15" customHeight="1">
      <c r="D8" s="8" t="s">
        <v>159</v>
      </c>
      <c r="G8" s="8" t="s">
        <v>156</v>
      </c>
      <c r="L8" s="8">
        <v>3575</v>
      </c>
      <c r="M8" s="8">
        <v>3575</v>
      </c>
      <c r="N8" s="3">
        <v>44477</v>
      </c>
      <c r="O8" s="9" t="s">
        <v>157</v>
      </c>
      <c r="Q8" s="3">
        <v>44508</v>
      </c>
      <c r="S8" s="3">
        <v>44477</v>
      </c>
      <c r="U8" s="4" t="s">
        <v>121</v>
      </c>
      <c r="W8" s="5" t="s">
        <v>122</v>
      </c>
      <c r="X8" s="5" t="s">
        <v>123</v>
      </c>
      <c r="Y8" s="4" t="s">
        <v>158</v>
      </c>
      <c r="AB8">
        <v>10</v>
      </c>
      <c r="AC8" s="4">
        <v>2021</v>
      </c>
      <c r="AD8" s="3">
        <v>44477</v>
      </c>
      <c r="AF8" s="4" t="s">
        <v>125</v>
      </c>
      <c r="AH8" s="4" t="s">
        <v>126</v>
      </c>
      <c r="AI8" s="5" t="s">
        <v>123</v>
      </c>
      <c r="AL8" s="5">
        <v>1670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00"/>
  <sheetViews>
    <sheetView workbookViewId="0">
      <pane ySplit="1" topLeftCell="A2" activePane="bottomLeft" state="frozen"/>
      <selection pane="bottomLeft" activeCell="B3" sqref="B3"/>
    </sheetView>
  </sheetViews>
  <sheetFormatPr defaultColWidth="12.625" defaultRowHeight="15" customHeight="1"/>
  <cols>
    <col min="1" max="1" width="4.75" customWidth="1"/>
    <col min="2" max="2" width="8.125" customWidth="1"/>
    <col min="3" max="3" width="5.5" customWidth="1"/>
    <col min="4" max="4" width="7.75" customWidth="1"/>
    <col min="5" max="26" width="7.625" customWidth="1"/>
  </cols>
  <sheetData>
    <row r="1" spans="1:4">
      <c r="A1" s="1" t="s">
        <v>134</v>
      </c>
      <c r="B1" s="1" t="s">
        <v>135</v>
      </c>
      <c r="C1" s="1" t="s">
        <v>136</v>
      </c>
      <c r="D1" s="1" t="s">
        <v>137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00"/>
  <sheetViews>
    <sheetView workbookViewId="0">
      <pane ySplit="1" topLeftCell="A2" activePane="bottomLeft" state="frozen"/>
      <selection pane="bottomLeft" activeCell="B3" sqref="B3"/>
    </sheetView>
  </sheetViews>
  <sheetFormatPr defaultColWidth="12.625" defaultRowHeight="15" customHeight="1"/>
  <cols>
    <col min="1" max="1" width="20.375" customWidth="1"/>
    <col min="2" max="2" width="22.875" customWidth="1"/>
    <col min="3" max="3" width="22.375" customWidth="1"/>
    <col min="4" max="26" width="7.625" customWidth="1"/>
  </cols>
  <sheetData>
    <row r="1" spans="1:3">
      <c r="A1" s="1" t="s">
        <v>138</v>
      </c>
      <c r="B1" s="1" t="s">
        <v>136</v>
      </c>
      <c r="C1" s="1" t="s">
        <v>139</v>
      </c>
    </row>
    <row r="2" spans="1:3">
      <c r="A2" s="6" t="s">
        <v>140</v>
      </c>
      <c r="B2" s="6" t="s">
        <v>141</v>
      </c>
    </row>
    <row r="3" spans="1:3">
      <c r="A3" s="6" t="s">
        <v>142</v>
      </c>
      <c r="B3" s="7">
        <v>44349.710245787035</v>
      </c>
    </row>
    <row r="4" spans="1:3">
      <c r="A4" s="6" t="s">
        <v>143</v>
      </c>
      <c r="B4" s="6" t="s">
        <v>144</v>
      </c>
    </row>
    <row r="5" spans="1:3">
      <c r="A5" s="6" t="s">
        <v>145</v>
      </c>
      <c r="B5" s="6" t="s">
        <v>146</v>
      </c>
    </row>
    <row r="6" spans="1:3">
      <c r="A6" s="6" t="s">
        <v>147</v>
      </c>
      <c r="B6" s="6" t="s">
        <v>148</v>
      </c>
    </row>
    <row r="7" spans="1:3">
      <c r="A7" s="6" t="s">
        <v>149</v>
      </c>
      <c r="B7" s="6" t="s">
        <v>150</v>
      </c>
      <c r="C7" s="6" t="s">
        <v>151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B7">
      <formula1>"No,Yes"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Search conditions</vt:lpstr>
      <vt:lpstr>Properties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ymg</cp:lastModifiedBy>
  <dcterms:created xsi:type="dcterms:W3CDTF">2021-06-02T16:02:45Z</dcterms:created>
  <dcterms:modified xsi:type="dcterms:W3CDTF">2021-10-26T13:59:34Z</dcterms:modified>
</cp:coreProperties>
</file>